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FEB 2026\ALOCARE\SITE\"/>
    </mc:Choice>
  </mc:AlternateContent>
  <xr:revisionPtr revIDLastSave="0" documentId="13_ncr:1_{B68A2199-158A-463B-9F51-0BC20E6C9AE3}" xr6:coauthVersionLast="36" xr6:coauthVersionMax="36" xr10:uidLastSave="{00000000-0000-0000-0000-000000000000}"/>
  <bookViews>
    <workbookView xWindow="0" yWindow="0" windowWidth="28800" windowHeight="12225" xr2:uid="{60022E2B-AB44-40F8-8C24-9547E86816D8}"/>
  </bookViews>
  <sheets>
    <sheet name="ECO-M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</calcChain>
</file>

<file path=xl/sharedStrings.xml><?xml version="1.0" encoding="utf-8"?>
<sst xmlns="http://schemas.openxmlformats.org/spreadsheetml/2006/main" count="53" uniqueCount="53">
  <si>
    <t>ACTE ADITIONALE PENTRU ECOGRAFII  LA CONTRACTELE DE ASISTENTA MEDICALA PRIMARA</t>
  </si>
  <si>
    <t>Nr.crt.</t>
  </si>
  <si>
    <t>CONTR.S</t>
  </si>
  <si>
    <t>DENUMIRE FURNIZOR</t>
  </si>
  <si>
    <t>A0014</t>
  </si>
  <si>
    <t>CMI DR BOBOC VALENTINA</t>
  </si>
  <si>
    <t>A0049</t>
  </si>
  <si>
    <t>CMI DR GAVANESCU MIHAELA</t>
  </si>
  <si>
    <t>A0615</t>
  </si>
  <si>
    <t xml:space="preserve">CMI DR.COMSA MIHAELA   </t>
  </si>
  <si>
    <t>A0692</t>
  </si>
  <si>
    <t>ALFA MEDICAL SERVICES SRL</t>
  </si>
  <si>
    <t xml:space="preserve">A0738 </t>
  </si>
  <si>
    <t>SCM SFANTA MINA</t>
  </si>
  <si>
    <t>A0834</t>
  </si>
  <si>
    <t>SC BINAFARM SRL</t>
  </si>
  <si>
    <t>A1015</t>
  </si>
  <si>
    <t>SC CABINET DANA MED SRL</t>
  </si>
  <si>
    <t>A1036</t>
  </si>
  <si>
    <t xml:space="preserve">SC MEDICUL CASEI SRL     </t>
  </si>
  <si>
    <t>A1166</t>
  </si>
  <si>
    <t>SC MEDICOR INTERNATIONAL SRL</t>
  </si>
  <si>
    <t>A1189</t>
  </si>
  <si>
    <t xml:space="preserve">CMI POP MARIA </t>
  </si>
  <si>
    <t>A1323</t>
  </si>
  <si>
    <t>CMI DR UDRESCU MIHAELA</t>
  </si>
  <si>
    <t>A1329</t>
  </si>
  <si>
    <t>SC AIS CLINIC &amp; HOSPITAL SRL</t>
  </si>
  <si>
    <t>A1330</t>
  </si>
  <si>
    <t>CMI DR TUCA DAN OVIDIU</t>
  </si>
  <si>
    <t>A1386</t>
  </si>
  <si>
    <t>SC ANIMA SPECIALITY MEDICAL SERVICES SRL</t>
  </si>
  <si>
    <t>A1394</t>
  </si>
  <si>
    <t>CMI BOICEA ADINA ZORITA</t>
  </si>
  <si>
    <t>A1398</t>
  </si>
  <si>
    <t>CMI DR DIACONU IOANA-ILINCA</t>
  </si>
  <si>
    <t xml:space="preserve">A1406 </t>
  </si>
  <si>
    <t>SC MEDICOVER SRL</t>
  </si>
  <si>
    <t>A1424</t>
  </si>
  <si>
    <t>CMI DR IONESCU ION</t>
  </si>
  <si>
    <t>A1429</t>
  </si>
  <si>
    <t xml:space="preserve">CMI DR STOIAN ALINA-MADALINA                       </t>
  </si>
  <si>
    <t>A1559</t>
  </si>
  <si>
    <t>CMI DR.MIHAILESCU CRISTIAN</t>
  </si>
  <si>
    <t>A1583</t>
  </si>
  <si>
    <t xml:space="preserve">CMI DR.BOJESCU ALEXANDRA              </t>
  </si>
  <si>
    <t>A1625</t>
  </si>
  <si>
    <t xml:space="preserve">SC AKH MEDICAL KLINIC &amp; HOSPITAL SRL                    </t>
  </si>
  <si>
    <t>A1741</t>
  </si>
  <si>
    <t>DR. B.D. MEDFARM SRL</t>
  </si>
  <si>
    <t>A2171</t>
  </si>
  <si>
    <t>CLINICA PREVENCIA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</si>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</sst>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l_e_i_-;\-* #,##0.00\ _l_e_i_-;_-* &quot;-&quot;??\ _l_e_i_-;_-@_-"/>
    <numFmt numFmtId="164" formatCode="_(* #,##0.00_);_(* \(#,##0.00\);_(* &quot;-&quot;??_);_(@_)"/>
    <numFmt numFmtId="165" formatCode="0000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27">
    <xf numFmtId="0" fontId="0" fillId="0" borderId="0" xfId="0"/>
    <xf numFmtId="0" fontId="3" fillId="0" borderId="0" xfId="2" applyFont="1" applyFill="1"/>
    <xf numFmtId="0" fontId="3" fillId="0" borderId="0" xfId="3" applyFont="1" applyFill="1"/>
    <xf numFmtId="0" fontId="4" fillId="0" borderId="0" xfId="2" applyFont="1" applyFill="1" applyBorder="1" applyAlignment="1">
      <alignment horizontal="left" wrapText="1"/>
    </xf>
    <xf numFmtId="0" fontId="3" fillId="0" borderId="0" xfId="2" applyFont="1" applyFill="1" applyBorder="1"/>
    <xf numFmtId="0" fontId="3" fillId="0" borderId="0" xfId="3" applyFont="1" applyFill="1" applyBorder="1"/>
    <xf numFmtId="14" fontId="4" fillId="0" borderId="0" xfId="2" applyNumberFormat="1" applyFont="1" applyFill="1" applyAlignment="1">
      <alignment horizontal="center"/>
    </xf>
    <xf numFmtId="0" fontId="4" fillId="0" borderId="0" xfId="3" applyFont="1" applyFill="1" applyBorder="1"/>
    <xf numFmtId="14" fontId="3" fillId="0" borderId="0" xfId="3" applyNumberFormat="1" applyFont="1" applyFill="1" applyBorder="1"/>
    <xf numFmtId="0" fontId="4" fillId="0" borderId="1" xfId="2" applyFont="1" applyFill="1" applyBorder="1" applyAlignment="1">
      <alignment wrapText="1"/>
    </xf>
    <xf numFmtId="0" fontId="3" fillId="0" borderId="0" xfId="2" applyFont="1" applyFill="1" applyAlignment="1">
      <alignment wrapText="1"/>
    </xf>
    <xf numFmtId="0" fontId="3" fillId="0" borderId="1" xfId="2" applyFont="1" applyFill="1" applyBorder="1"/>
    <xf numFmtId="0" fontId="3" fillId="3" borderId="1" xfId="0" applyFont="1" applyFill="1" applyBorder="1" applyAlignment="1">
      <alignment horizontal="center" wrapText="1"/>
    </xf>
    <xf numFmtId="43" fontId="3" fillId="2" borderId="1" xfId="1" applyFont="1" applyFill="1" applyBorder="1"/>
    <xf numFmtId="0" fontId="3" fillId="3" borderId="1" xfId="4" applyFont="1" applyFill="1" applyBorder="1" applyAlignment="1">
      <alignment horizontal="center" wrapText="1"/>
    </xf>
    <xf numFmtId="0" fontId="3" fillId="3" borderId="1" xfId="4" applyFont="1" applyFill="1" applyBorder="1" applyAlignment="1">
      <alignment horizontal="center"/>
    </xf>
    <xf numFmtId="165" fontId="3" fillId="3" borderId="1" xfId="4" applyNumberFormat="1" applyFont="1" applyFill="1" applyBorder="1" applyAlignment="1">
      <alignment horizontal="center" wrapText="1"/>
    </xf>
    <xf numFmtId="0" fontId="3" fillId="3" borderId="1" xfId="5" applyFont="1" applyFill="1" applyBorder="1" applyAlignment="1">
      <alignment horizontal="center" wrapText="1"/>
    </xf>
    <xf numFmtId="165" fontId="3" fillId="0" borderId="1" xfId="4" applyNumberFormat="1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 wrapText="1"/>
    </xf>
    <xf numFmtId="0" fontId="4" fillId="0" borderId="1" xfId="2" applyFont="1" applyFill="1" applyBorder="1"/>
    <xf numFmtId="0" fontId="4" fillId="0" borderId="1" xfId="3" applyFont="1" applyFill="1" applyBorder="1"/>
    <xf numFmtId="164" fontId="4" fillId="0" borderId="1" xfId="2" applyNumberFormat="1" applyFont="1" applyFill="1" applyBorder="1"/>
    <xf numFmtId="0" fontId="4" fillId="0" borderId="0" xfId="2" applyFont="1" applyFill="1"/>
    <xf numFmtId="0" fontId="4" fillId="0" borderId="0" xfId="2" applyFont="1" applyFill="1" applyBorder="1"/>
    <xf numFmtId="43" fontId="4" fillId="0" borderId="0" xfId="2" applyNumberFormat="1" applyFont="1" applyFill="1" applyBorder="1"/>
    <xf numFmtId="17" fontId="4" fillId="2" borderId="1" xfId="2" applyNumberFormat="1" applyFont="1" applyFill="1" applyBorder="1" applyAlignment="1">
      <alignment horizontal="center" wrapText="1"/>
    </xf>
  </cellXfs>
  <cellStyles count="6">
    <cellStyle name="Comma" xfId="1" builtinId="3"/>
    <cellStyle name="Normal" xfId="0" builtinId="0"/>
    <cellStyle name="Normal 10 2" xfId="2" xr:uid="{95959B15-E507-4B25-BA8D-6C46F0E902C4}"/>
    <cellStyle name="Normal 2 2 4" xfId="4" xr:uid="{3B297EAD-770F-4923-ADFF-009EE15863C0}"/>
    <cellStyle name="Normal_PLAFON RAPORTAT TRIM.II,III 2004 10" xfId="3" xr:uid="{0F296512-514E-421A-90CF-E90E13668A7A}"/>
    <cellStyle name="Normal_PLAFON RAPORTAT TRIM.II,III 2004 2 2" xfId="5" xr:uid="{34A9F757-85C6-4023-A51B-72C324CB53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2F40-5FD9-4B57-A06A-79F834320D4B}">
  <dimension ref="A2:E35"/>
  <sheetViews>
    <sheetView tabSelected="1" workbookViewId="0">
      <selection activeCell="M12" sqref="M12"/>
    </sheetView>
  </sheetViews>
  <sheetFormatPr defaultRowHeight="16.5" x14ac:dyDescent="0.3"/>
  <cols>
    <col min="1" max="1" width="6.42578125" style="1" customWidth="1"/>
    <col min="2" max="2" width="9.85546875" style="2" customWidth="1"/>
    <col min="3" max="3" width="51.42578125" style="2" customWidth="1"/>
    <col min="4" max="5" width="15.85546875" style="1" customWidth="1"/>
    <col min="6" max="211" width="9.140625" style="1"/>
    <col min="212" max="212" width="5.140625" style="1" customWidth="1"/>
    <col min="213" max="213" width="9.85546875" style="1" customWidth="1"/>
    <col min="214" max="214" width="32.42578125" style="1" customWidth="1"/>
    <col min="215" max="215" width="12.42578125" style="1" customWidth="1"/>
    <col min="216" max="229" width="11.5703125" style="1" customWidth="1"/>
    <col min="230" max="230" width="10.5703125" style="1" customWidth="1"/>
    <col min="231" max="467" width="9.140625" style="1"/>
    <col min="468" max="468" width="5.140625" style="1" customWidth="1"/>
    <col min="469" max="469" width="9.85546875" style="1" customWidth="1"/>
    <col min="470" max="470" width="32.42578125" style="1" customWidth="1"/>
    <col min="471" max="471" width="12.42578125" style="1" customWidth="1"/>
    <col min="472" max="485" width="11.5703125" style="1" customWidth="1"/>
    <col min="486" max="486" width="10.5703125" style="1" customWidth="1"/>
    <col min="487" max="723" width="9.140625" style="1"/>
    <col min="724" max="724" width="5.140625" style="1" customWidth="1"/>
    <col min="725" max="725" width="9.85546875" style="1" customWidth="1"/>
    <col min="726" max="726" width="32.42578125" style="1" customWidth="1"/>
    <col min="727" max="727" width="12.42578125" style="1" customWidth="1"/>
    <col min="728" max="741" width="11.5703125" style="1" customWidth="1"/>
    <col min="742" max="742" width="10.5703125" style="1" customWidth="1"/>
    <col min="743" max="979" width="9.140625" style="1"/>
    <col min="980" max="980" width="5.140625" style="1" customWidth="1"/>
    <col min="981" max="981" width="9.85546875" style="1" customWidth="1"/>
    <col min="982" max="982" width="32.42578125" style="1" customWidth="1"/>
    <col min="983" max="983" width="12.42578125" style="1" customWidth="1"/>
    <col min="984" max="997" width="11.5703125" style="1" customWidth="1"/>
    <col min="998" max="998" width="10.5703125" style="1" customWidth="1"/>
    <col min="999" max="1235" width="9.140625" style="1"/>
    <col min="1236" max="1236" width="5.140625" style="1" customWidth="1"/>
    <col min="1237" max="1237" width="9.85546875" style="1" customWidth="1"/>
    <col min="1238" max="1238" width="32.42578125" style="1" customWidth="1"/>
    <col min="1239" max="1239" width="12.42578125" style="1" customWidth="1"/>
    <col min="1240" max="1253" width="11.5703125" style="1" customWidth="1"/>
    <col min="1254" max="1254" width="10.5703125" style="1" customWidth="1"/>
    <col min="1255" max="1491" width="9.140625" style="1"/>
    <col min="1492" max="1492" width="5.140625" style="1" customWidth="1"/>
    <col min="1493" max="1493" width="9.85546875" style="1" customWidth="1"/>
    <col min="1494" max="1494" width="32.42578125" style="1" customWidth="1"/>
    <col min="1495" max="1495" width="12.42578125" style="1" customWidth="1"/>
    <col min="1496" max="1509" width="11.5703125" style="1" customWidth="1"/>
    <col min="1510" max="1510" width="10.5703125" style="1" customWidth="1"/>
    <col min="1511" max="1747" width="9.140625" style="1"/>
    <col min="1748" max="1748" width="5.140625" style="1" customWidth="1"/>
    <col min="1749" max="1749" width="9.85546875" style="1" customWidth="1"/>
    <col min="1750" max="1750" width="32.42578125" style="1" customWidth="1"/>
    <col min="1751" max="1751" width="12.42578125" style="1" customWidth="1"/>
    <col min="1752" max="1765" width="11.5703125" style="1" customWidth="1"/>
    <col min="1766" max="1766" width="10.5703125" style="1" customWidth="1"/>
    <col min="1767" max="2003" width="9.140625" style="1"/>
    <col min="2004" max="2004" width="5.140625" style="1" customWidth="1"/>
    <col min="2005" max="2005" width="9.85546875" style="1" customWidth="1"/>
    <col min="2006" max="2006" width="32.42578125" style="1" customWidth="1"/>
    <col min="2007" max="2007" width="12.42578125" style="1" customWidth="1"/>
    <col min="2008" max="2021" width="11.5703125" style="1" customWidth="1"/>
    <col min="2022" max="2022" width="10.5703125" style="1" customWidth="1"/>
    <col min="2023" max="2259" width="9.140625" style="1"/>
    <col min="2260" max="2260" width="5.140625" style="1" customWidth="1"/>
    <col min="2261" max="2261" width="9.85546875" style="1" customWidth="1"/>
    <col min="2262" max="2262" width="32.42578125" style="1" customWidth="1"/>
    <col min="2263" max="2263" width="12.42578125" style="1" customWidth="1"/>
    <col min="2264" max="2277" width="11.5703125" style="1" customWidth="1"/>
    <col min="2278" max="2278" width="10.5703125" style="1" customWidth="1"/>
    <col min="2279" max="2515" width="9.140625" style="1"/>
    <col min="2516" max="2516" width="5.140625" style="1" customWidth="1"/>
    <col min="2517" max="2517" width="9.85546875" style="1" customWidth="1"/>
    <col min="2518" max="2518" width="32.42578125" style="1" customWidth="1"/>
    <col min="2519" max="2519" width="12.42578125" style="1" customWidth="1"/>
    <col min="2520" max="2533" width="11.5703125" style="1" customWidth="1"/>
    <col min="2534" max="2534" width="10.5703125" style="1" customWidth="1"/>
    <col min="2535" max="2771" width="9.140625" style="1"/>
    <col min="2772" max="2772" width="5.140625" style="1" customWidth="1"/>
    <col min="2773" max="2773" width="9.85546875" style="1" customWidth="1"/>
    <col min="2774" max="2774" width="32.42578125" style="1" customWidth="1"/>
    <col min="2775" max="2775" width="12.42578125" style="1" customWidth="1"/>
    <col min="2776" max="2789" width="11.5703125" style="1" customWidth="1"/>
    <col min="2790" max="2790" width="10.5703125" style="1" customWidth="1"/>
    <col min="2791" max="3027" width="9.140625" style="1"/>
    <col min="3028" max="3028" width="5.140625" style="1" customWidth="1"/>
    <col min="3029" max="3029" width="9.85546875" style="1" customWidth="1"/>
    <col min="3030" max="3030" width="32.42578125" style="1" customWidth="1"/>
    <col min="3031" max="3031" width="12.42578125" style="1" customWidth="1"/>
    <col min="3032" max="3045" width="11.5703125" style="1" customWidth="1"/>
    <col min="3046" max="3046" width="10.5703125" style="1" customWidth="1"/>
    <col min="3047" max="3283" width="9.140625" style="1"/>
    <col min="3284" max="3284" width="5.140625" style="1" customWidth="1"/>
    <col min="3285" max="3285" width="9.85546875" style="1" customWidth="1"/>
    <col min="3286" max="3286" width="32.42578125" style="1" customWidth="1"/>
    <col min="3287" max="3287" width="12.42578125" style="1" customWidth="1"/>
    <col min="3288" max="3301" width="11.5703125" style="1" customWidth="1"/>
    <col min="3302" max="3302" width="10.5703125" style="1" customWidth="1"/>
    <col min="3303" max="3539" width="9.140625" style="1"/>
    <col min="3540" max="3540" width="5.140625" style="1" customWidth="1"/>
    <col min="3541" max="3541" width="9.85546875" style="1" customWidth="1"/>
    <col min="3542" max="3542" width="32.42578125" style="1" customWidth="1"/>
    <col min="3543" max="3543" width="12.42578125" style="1" customWidth="1"/>
    <col min="3544" max="3557" width="11.5703125" style="1" customWidth="1"/>
    <col min="3558" max="3558" width="10.5703125" style="1" customWidth="1"/>
    <col min="3559" max="3795" width="9.140625" style="1"/>
    <col min="3796" max="3796" width="5.140625" style="1" customWidth="1"/>
    <col min="3797" max="3797" width="9.85546875" style="1" customWidth="1"/>
    <col min="3798" max="3798" width="32.42578125" style="1" customWidth="1"/>
    <col min="3799" max="3799" width="12.42578125" style="1" customWidth="1"/>
    <col min="3800" max="3813" width="11.5703125" style="1" customWidth="1"/>
    <col min="3814" max="3814" width="10.5703125" style="1" customWidth="1"/>
    <col min="3815" max="4051" width="9.140625" style="1"/>
    <col min="4052" max="4052" width="5.140625" style="1" customWidth="1"/>
    <col min="4053" max="4053" width="9.85546875" style="1" customWidth="1"/>
    <col min="4054" max="4054" width="32.42578125" style="1" customWidth="1"/>
    <col min="4055" max="4055" width="12.42578125" style="1" customWidth="1"/>
    <col min="4056" max="4069" width="11.5703125" style="1" customWidth="1"/>
    <col min="4070" max="4070" width="10.5703125" style="1" customWidth="1"/>
    <col min="4071" max="4307" width="9.140625" style="1"/>
    <col min="4308" max="4308" width="5.140625" style="1" customWidth="1"/>
    <col min="4309" max="4309" width="9.85546875" style="1" customWidth="1"/>
    <col min="4310" max="4310" width="32.42578125" style="1" customWidth="1"/>
    <col min="4311" max="4311" width="12.42578125" style="1" customWidth="1"/>
    <col min="4312" max="4325" width="11.5703125" style="1" customWidth="1"/>
    <col min="4326" max="4326" width="10.5703125" style="1" customWidth="1"/>
    <col min="4327" max="4563" width="9.140625" style="1"/>
    <col min="4564" max="4564" width="5.140625" style="1" customWidth="1"/>
    <col min="4565" max="4565" width="9.85546875" style="1" customWidth="1"/>
    <col min="4566" max="4566" width="32.42578125" style="1" customWidth="1"/>
    <col min="4567" max="4567" width="12.42578125" style="1" customWidth="1"/>
    <col min="4568" max="4581" width="11.5703125" style="1" customWidth="1"/>
    <col min="4582" max="4582" width="10.5703125" style="1" customWidth="1"/>
    <col min="4583" max="4819" width="9.140625" style="1"/>
    <col min="4820" max="4820" width="5.140625" style="1" customWidth="1"/>
    <col min="4821" max="4821" width="9.85546875" style="1" customWidth="1"/>
    <col min="4822" max="4822" width="32.42578125" style="1" customWidth="1"/>
    <col min="4823" max="4823" width="12.42578125" style="1" customWidth="1"/>
    <col min="4824" max="4837" width="11.5703125" style="1" customWidth="1"/>
    <col min="4838" max="4838" width="10.5703125" style="1" customWidth="1"/>
    <col min="4839" max="5075" width="9.140625" style="1"/>
    <col min="5076" max="5076" width="5.140625" style="1" customWidth="1"/>
    <col min="5077" max="5077" width="9.85546875" style="1" customWidth="1"/>
    <col min="5078" max="5078" width="32.42578125" style="1" customWidth="1"/>
    <col min="5079" max="5079" width="12.42578125" style="1" customWidth="1"/>
    <col min="5080" max="5093" width="11.5703125" style="1" customWidth="1"/>
    <col min="5094" max="5094" width="10.5703125" style="1" customWidth="1"/>
    <col min="5095" max="5331" width="9.140625" style="1"/>
    <col min="5332" max="5332" width="5.140625" style="1" customWidth="1"/>
    <col min="5333" max="5333" width="9.85546875" style="1" customWidth="1"/>
    <col min="5334" max="5334" width="32.42578125" style="1" customWidth="1"/>
    <col min="5335" max="5335" width="12.42578125" style="1" customWidth="1"/>
    <col min="5336" max="5349" width="11.5703125" style="1" customWidth="1"/>
    <col min="5350" max="5350" width="10.5703125" style="1" customWidth="1"/>
    <col min="5351" max="5587" width="9.140625" style="1"/>
    <col min="5588" max="5588" width="5.140625" style="1" customWidth="1"/>
    <col min="5589" max="5589" width="9.85546875" style="1" customWidth="1"/>
    <col min="5590" max="5590" width="32.42578125" style="1" customWidth="1"/>
    <col min="5591" max="5591" width="12.42578125" style="1" customWidth="1"/>
    <col min="5592" max="5605" width="11.5703125" style="1" customWidth="1"/>
    <col min="5606" max="5606" width="10.5703125" style="1" customWidth="1"/>
    <col min="5607" max="5843" width="9.140625" style="1"/>
    <col min="5844" max="5844" width="5.140625" style="1" customWidth="1"/>
    <col min="5845" max="5845" width="9.85546875" style="1" customWidth="1"/>
    <col min="5846" max="5846" width="32.42578125" style="1" customWidth="1"/>
    <col min="5847" max="5847" width="12.42578125" style="1" customWidth="1"/>
    <col min="5848" max="5861" width="11.5703125" style="1" customWidth="1"/>
    <col min="5862" max="5862" width="10.5703125" style="1" customWidth="1"/>
    <col min="5863" max="6099" width="9.140625" style="1"/>
    <col min="6100" max="6100" width="5.140625" style="1" customWidth="1"/>
    <col min="6101" max="6101" width="9.85546875" style="1" customWidth="1"/>
    <col min="6102" max="6102" width="32.42578125" style="1" customWidth="1"/>
    <col min="6103" max="6103" width="12.42578125" style="1" customWidth="1"/>
    <col min="6104" max="6117" width="11.5703125" style="1" customWidth="1"/>
    <col min="6118" max="6118" width="10.5703125" style="1" customWidth="1"/>
    <col min="6119" max="6355" width="9.140625" style="1"/>
    <col min="6356" max="6356" width="5.140625" style="1" customWidth="1"/>
    <col min="6357" max="6357" width="9.85546875" style="1" customWidth="1"/>
    <col min="6358" max="6358" width="32.42578125" style="1" customWidth="1"/>
    <col min="6359" max="6359" width="12.42578125" style="1" customWidth="1"/>
    <col min="6360" max="6373" width="11.5703125" style="1" customWidth="1"/>
    <col min="6374" max="6374" width="10.5703125" style="1" customWidth="1"/>
    <col min="6375" max="6611" width="9.140625" style="1"/>
    <col min="6612" max="6612" width="5.140625" style="1" customWidth="1"/>
    <col min="6613" max="6613" width="9.85546875" style="1" customWidth="1"/>
    <col min="6614" max="6614" width="32.42578125" style="1" customWidth="1"/>
    <col min="6615" max="6615" width="12.42578125" style="1" customWidth="1"/>
    <col min="6616" max="6629" width="11.5703125" style="1" customWidth="1"/>
    <col min="6630" max="6630" width="10.5703125" style="1" customWidth="1"/>
    <col min="6631" max="6867" width="9.140625" style="1"/>
    <col min="6868" max="6868" width="5.140625" style="1" customWidth="1"/>
    <col min="6869" max="6869" width="9.85546875" style="1" customWidth="1"/>
    <col min="6870" max="6870" width="32.42578125" style="1" customWidth="1"/>
    <col min="6871" max="6871" width="12.42578125" style="1" customWidth="1"/>
    <col min="6872" max="6885" width="11.5703125" style="1" customWidth="1"/>
    <col min="6886" max="6886" width="10.5703125" style="1" customWidth="1"/>
    <col min="6887" max="7123" width="9.140625" style="1"/>
    <col min="7124" max="7124" width="5.140625" style="1" customWidth="1"/>
    <col min="7125" max="7125" width="9.85546875" style="1" customWidth="1"/>
    <col min="7126" max="7126" width="32.42578125" style="1" customWidth="1"/>
    <col min="7127" max="7127" width="12.42578125" style="1" customWidth="1"/>
    <col min="7128" max="7141" width="11.5703125" style="1" customWidth="1"/>
    <col min="7142" max="7142" width="10.5703125" style="1" customWidth="1"/>
    <col min="7143" max="7379" width="9.140625" style="1"/>
    <col min="7380" max="7380" width="5.140625" style="1" customWidth="1"/>
    <col min="7381" max="7381" width="9.85546875" style="1" customWidth="1"/>
    <col min="7382" max="7382" width="32.42578125" style="1" customWidth="1"/>
    <col min="7383" max="7383" width="12.42578125" style="1" customWidth="1"/>
    <col min="7384" max="7397" width="11.5703125" style="1" customWidth="1"/>
    <col min="7398" max="7398" width="10.5703125" style="1" customWidth="1"/>
    <col min="7399" max="7635" width="9.140625" style="1"/>
    <col min="7636" max="7636" width="5.140625" style="1" customWidth="1"/>
    <col min="7637" max="7637" width="9.85546875" style="1" customWidth="1"/>
    <col min="7638" max="7638" width="32.42578125" style="1" customWidth="1"/>
    <col min="7639" max="7639" width="12.42578125" style="1" customWidth="1"/>
    <col min="7640" max="7653" width="11.5703125" style="1" customWidth="1"/>
    <col min="7654" max="7654" width="10.5703125" style="1" customWidth="1"/>
    <col min="7655" max="7891" width="9.140625" style="1"/>
    <col min="7892" max="7892" width="5.140625" style="1" customWidth="1"/>
    <col min="7893" max="7893" width="9.85546875" style="1" customWidth="1"/>
    <col min="7894" max="7894" width="32.42578125" style="1" customWidth="1"/>
    <col min="7895" max="7895" width="12.42578125" style="1" customWidth="1"/>
    <col min="7896" max="7909" width="11.5703125" style="1" customWidth="1"/>
    <col min="7910" max="7910" width="10.5703125" style="1" customWidth="1"/>
    <col min="7911" max="8147" width="9.140625" style="1"/>
    <col min="8148" max="8148" width="5.140625" style="1" customWidth="1"/>
    <col min="8149" max="8149" width="9.85546875" style="1" customWidth="1"/>
    <col min="8150" max="8150" width="32.42578125" style="1" customWidth="1"/>
    <col min="8151" max="8151" width="12.42578125" style="1" customWidth="1"/>
    <col min="8152" max="8165" width="11.5703125" style="1" customWidth="1"/>
    <col min="8166" max="8166" width="10.5703125" style="1" customWidth="1"/>
    <col min="8167" max="8403" width="9.140625" style="1"/>
    <col min="8404" max="8404" width="5.140625" style="1" customWidth="1"/>
    <col min="8405" max="8405" width="9.85546875" style="1" customWidth="1"/>
    <col min="8406" max="8406" width="32.42578125" style="1" customWidth="1"/>
    <col min="8407" max="8407" width="12.42578125" style="1" customWidth="1"/>
    <col min="8408" max="8421" width="11.5703125" style="1" customWidth="1"/>
    <col min="8422" max="8422" width="10.5703125" style="1" customWidth="1"/>
    <col min="8423" max="8659" width="9.140625" style="1"/>
    <col min="8660" max="8660" width="5.140625" style="1" customWidth="1"/>
    <col min="8661" max="8661" width="9.85546875" style="1" customWidth="1"/>
    <col min="8662" max="8662" width="32.42578125" style="1" customWidth="1"/>
    <col min="8663" max="8663" width="12.42578125" style="1" customWidth="1"/>
    <col min="8664" max="8677" width="11.5703125" style="1" customWidth="1"/>
    <col min="8678" max="8678" width="10.5703125" style="1" customWidth="1"/>
    <col min="8679" max="8915" width="9.140625" style="1"/>
    <col min="8916" max="8916" width="5.140625" style="1" customWidth="1"/>
    <col min="8917" max="8917" width="9.85546875" style="1" customWidth="1"/>
    <col min="8918" max="8918" width="32.42578125" style="1" customWidth="1"/>
    <col min="8919" max="8919" width="12.42578125" style="1" customWidth="1"/>
    <col min="8920" max="8933" width="11.5703125" style="1" customWidth="1"/>
    <col min="8934" max="8934" width="10.5703125" style="1" customWidth="1"/>
    <col min="8935" max="9171" width="9.140625" style="1"/>
    <col min="9172" max="9172" width="5.140625" style="1" customWidth="1"/>
    <col min="9173" max="9173" width="9.85546875" style="1" customWidth="1"/>
    <col min="9174" max="9174" width="32.42578125" style="1" customWidth="1"/>
    <col min="9175" max="9175" width="12.42578125" style="1" customWidth="1"/>
    <col min="9176" max="9189" width="11.5703125" style="1" customWidth="1"/>
    <col min="9190" max="9190" width="10.5703125" style="1" customWidth="1"/>
    <col min="9191" max="9427" width="9.140625" style="1"/>
    <col min="9428" max="9428" width="5.140625" style="1" customWidth="1"/>
    <col min="9429" max="9429" width="9.85546875" style="1" customWidth="1"/>
    <col min="9430" max="9430" width="32.42578125" style="1" customWidth="1"/>
    <col min="9431" max="9431" width="12.42578125" style="1" customWidth="1"/>
    <col min="9432" max="9445" width="11.5703125" style="1" customWidth="1"/>
    <col min="9446" max="9446" width="10.5703125" style="1" customWidth="1"/>
    <col min="9447" max="9683" width="9.140625" style="1"/>
    <col min="9684" max="9684" width="5.140625" style="1" customWidth="1"/>
    <col min="9685" max="9685" width="9.85546875" style="1" customWidth="1"/>
    <col min="9686" max="9686" width="32.42578125" style="1" customWidth="1"/>
    <col min="9687" max="9687" width="12.42578125" style="1" customWidth="1"/>
    <col min="9688" max="9701" width="11.5703125" style="1" customWidth="1"/>
    <col min="9702" max="9702" width="10.5703125" style="1" customWidth="1"/>
    <col min="9703" max="9939" width="9.140625" style="1"/>
    <col min="9940" max="9940" width="5.140625" style="1" customWidth="1"/>
    <col min="9941" max="9941" width="9.85546875" style="1" customWidth="1"/>
    <col min="9942" max="9942" width="32.42578125" style="1" customWidth="1"/>
    <col min="9943" max="9943" width="12.42578125" style="1" customWidth="1"/>
    <col min="9944" max="9957" width="11.5703125" style="1" customWidth="1"/>
    <col min="9958" max="9958" width="10.5703125" style="1" customWidth="1"/>
    <col min="9959" max="10195" width="9.140625" style="1"/>
    <col min="10196" max="10196" width="5.140625" style="1" customWidth="1"/>
    <col min="10197" max="10197" width="9.85546875" style="1" customWidth="1"/>
    <col min="10198" max="10198" width="32.42578125" style="1" customWidth="1"/>
    <col min="10199" max="10199" width="12.42578125" style="1" customWidth="1"/>
    <col min="10200" max="10213" width="11.5703125" style="1" customWidth="1"/>
    <col min="10214" max="10214" width="10.5703125" style="1" customWidth="1"/>
    <col min="10215" max="10451" width="9.140625" style="1"/>
    <col min="10452" max="10452" width="5.140625" style="1" customWidth="1"/>
    <col min="10453" max="10453" width="9.85546875" style="1" customWidth="1"/>
    <col min="10454" max="10454" width="32.42578125" style="1" customWidth="1"/>
    <col min="10455" max="10455" width="12.42578125" style="1" customWidth="1"/>
    <col min="10456" max="10469" width="11.5703125" style="1" customWidth="1"/>
    <col min="10470" max="10470" width="10.5703125" style="1" customWidth="1"/>
    <col min="10471" max="10707" width="9.140625" style="1"/>
    <col min="10708" max="10708" width="5.140625" style="1" customWidth="1"/>
    <col min="10709" max="10709" width="9.85546875" style="1" customWidth="1"/>
    <col min="10710" max="10710" width="32.42578125" style="1" customWidth="1"/>
    <col min="10711" max="10711" width="12.42578125" style="1" customWidth="1"/>
    <col min="10712" max="10725" width="11.5703125" style="1" customWidth="1"/>
    <col min="10726" max="10726" width="10.5703125" style="1" customWidth="1"/>
    <col min="10727" max="10963" width="9.140625" style="1"/>
    <col min="10964" max="10964" width="5.140625" style="1" customWidth="1"/>
    <col min="10965" max="10965" width="9.85546875" style="1" customWidth="1"/>
    <col min="10966" max="10966" width="32.42578125" style="1" customWidth="1"/>
    <col min="10967" max="10967" width="12.42578125" style="1" customWidth="1"/>
    <col min="10968" max="10981" width="11.5703125" style="1" customWidth="1"/>
    <col min="10982" max="10982" width="10.5703125" style="1" customWidth="1"/>
    <col min="10983" max="11219" width="9.140625" style="1"/>
    <col min="11220" max="11220" width="5.140625" style="1" customWidth="1"/>
    <col min="11221" max="11221" width="9.85546875" style="1" customWidth="1"/>
    <col min="11222" max="11222" width="32.42578125" style="1" customWidth="1"/>
    <col min="11223" max="11223" width="12.42578125" style="1" customWidth="1"/>
    <col min="11224" max="11237" width="11.5703125" style="1" customWidth="1"/>
    <col min="11238" max="11238" width="10.5703125" style="1" customWidth="1"/>
    <col min="11239" max="11475" width="9.140625" style="1"/>
    <col min="11476" max="11476" width="5.140625" style="1" customWidth="1"/>
    <col min="11477" max="11477" width="9.85546875" style="1" customWidth="1"/>
    <col min="11478" max="11478" width="32.42578125" style="1" customWidth="1"/>
    <col min="11479" max="11479" width="12.42578125" style="1" customWidth="1"/>
    <col min="11480" max="11493" width="11.5703125" style="1" customWidth="1"/>
    <col min="11494" max="11494" width="10.5703125" style="1" customWidth="1"/>
    <col min="11495" max="11731" width="9.140625" style="1"/>
    <col min="11732" max="11732" width="5.140625" style="1" customWidth="1"/>
    <col min="11733" max="11733" width="9.85546875" style="1" customWidth="1"/>
    <col min="11734" max="11734" width="32.42578125" style="1" customWidth="1"/>
    <col min="11735" max="11735" width="12.42578125" style="1" customWidth="1"/>
    <col min="11736" max="11749" width="11.5703125" style="1" customWidth="1"/>
    <col min="11750" max="11750" width="10.5703125" style="1" customWidth="1"/>
    <col min="11751" max="11987" width="9.140625" style="1"/>
    <col min="11988" max="11988" width="5.140625" style="1" customWidth="1"/>
    <col min="11989" max="11989" width="9.85546875" style="1" customWidth="1"/>
    <col min="11990" max="11990" width="32.42578125" style="1" customWidth="1"/>
    <col min="11991" max="11991" width="12.42578125" style="1" customWidth="1"/>
    <col min="11992" max="12005" width="11.5703125" style="1" customWidth="1"/>
    <col min="12006" max="12006" width="10.5703125" style="1" customWidth="1"/>
    <col min="12007" max="12243" width="9.140625" style="1"/>
    <col min="12244" max="12244" width="5.140625" style="1" customWidth="1"/>
    <col min="12245" max="12245" width="9.85546875" style="1" customWidth="1"/>
    <col min="12246" max="12246" width="32.42578125" style="1" customWidth="1"/>
    <col min="12247" max="12247" width="12.42578125" style="1" customWidth="1"/>
    <col min="12248" max="12261" width="11.5703125" style="1" customWidth="1"/>
    <col min="12262" max="12262" width="10.5703125" style="1" customWidth="1"/>
    <col min="12263" max="12499" width="9.140625" style="1"/>
    <col min="12500" max="12500" width="5.140625" style="1" customWidth="1"/>
    <col min="12501" max="12501" width="9.85546875" style="1" customWidth="1"/>
    <col min="12502" max="12502" width="32.42578125" style="1" customWidth="1"/>
    <col min="12503" max="12503" width="12.42578125" style="1" customWidth="1"/>
    <col min="12504" max="12517" width="11.5703125" style="1" customWidth="1"/>
    <col min="12518" max="12518" width="10.5703125" style="1" customWidth="1"/>
    <col min="12519" max="12755" width="9.140625" style="1"/>
    <col min="12756" max="12756" width="5.140625" style="1" customWidth="1"/>
    <col min="12757" max="12757" width="9.85546875" style="1" customWidth="1"/>
    <col min="12758" max="12758" width="32.42578125" style="1" customWidth="1"/>
    <col min="12759" max="12759" width="12.42578125" style="1" customWidth="1"/>
    <col min="12760" max="12773" width="11.5703125" style="1" customWidth="1"/>
    <col min="12774" max="12774" width="10.5703125" style="1" customWidth="1"/>
    <col min="12775" max="13011" width="9.140625" style="1"/>
    <col min="13012" max="13012" width="5.140625" style="1" customWidth="1"/>
    <col min="13013" max="13013" width="9.85546875" style="1" customWidth="1"/>
    <col min="13014" max="13014" width="32.42578125" style="1" customWidth="1"/>
    <col min="13015" max="13015" width="12.42578125" style="1" customWidth="1"/>
    <col min="13016" max="13029" width="11.5703125" style="1" customWidth="1"/>
    <col min="13030" max="13030" width="10.5703125" style="1" customWidth="1"/>
    <col min="13031" max="13267" width="9.140625" style="1"/>
    <col min="13268" max="13268" width="5.140625" style="1" customWidth="1"/>
    <col min="13269" max="13269" width="9.85546875" style="1" customWidth="1"/>
    <col min="13270" max="13270" width="32.42578125" style="1" customWidth="1"/>
    <col min="13271" max="13271" width="12.42578125" style="1" customWidth="1"/>
    <col min="13272" max="13285" width="11.5703125" style="1" customWidth="1"/>
    <col min="13286" max="13286" width="10.5703125" style="1" customWidth="1"/>
    <col min="13287" max="13523" width="9.140625" style="1"/>
    <col min="13524" max="13524" width="5.140625" style="1" customWidth="1"/>
    <col min="13525" max="13525" width="9.85546875" style="1" customWidth="1"/>
    <col min="13526" max="13526" width="32.42578125" style="1" customWidth="1"/>
    <col min="13527" max="13527" width="12.42578125" style="1" customWidth="1"/>
    <col min="13528" max="13541" width="11.5703125" style="1" customWidth="1"/>
    <col min="13542" max="13542" width="10.5703125" style="1" customWidth="1"/>
    <col min="13543" max="13779" width="9.140625" style="1"/>
    <col min="13780" max="13780" width="5.140625" style="1" customWidth="1"/>
    <col min="13781" max="13781" width="9.85546875" style="1" customWidth="1"/>
    <col min="13782" max="13782" width="32.42578125" style="1" customWidth="1"/>
    <col min="13783" max="13783" width="12.42578125" style="1" customWidth="1"/>
    <col min="13784" max="13797" width="11.5703125" style="1" customWidth="1"/>
    <col min="13798" max="13798" width="10.5703125" style="1" customWidth="1"/>
    <col min="13799" max="14035" width="9.140625" style="1"/>
    <col min="14036" max="14036" width="5.140625" style="1" customWidth="1"/>
    <col min="14037" max="14037" width="9.85546875" style="1" customWidth="1"/>
    <col min="14038" max="14038" width="32.42578125" style="1" customWidth="1"/>
    <col min="14039" max="14039" width="12.42578125" style="1" customWidth="1"/>
    <col min="14040" max="14053" width="11.5703125" style="1" customWidth="1"/>
    <col min="14054" max="14054" width="10.5703125" style="1" customWidth="1"/>
    <col min="14055" max="14291" width="9.140625" style="1"/>
    <col min="14292" max="14292" width="5.140625" style="1" customWidth="1"/>
    <col min="14293" max="14293" width="9.85546875" style="1" customWidth="1"/>
    <col min="14294" max="14294" width="32.42578125" style="1" customWidth="1"/>
    <col min="14295" max="14295" width="12.42578125" style="1" customWidth="1"/>
    <col min="14296" max="14309" width="11.5703125" style="1" customWidth="1"/>
    <col min="14310" max="14310" width="10.5703125" style="1" customWidth="1"/>
    <col min="14311" max="14547" width="9.140625" style="1"/>
    <col min="14548" max="14548" width="5.140625" style="1" customWidth="1"/>
    <col min="14549" max="14549" width="9.85546875" style="1" customWidth="1"/>
    <col min="14550" max="14550" width="32.42578125" style="1" customWidth="1"/>
    <col min="14551" max="14551" width="12.42578125" style="1" customWidth="1"/>
    <col min="14552" max="14565" width="11.5703125" style="1" customWidth="1"/>
    <col min="14566" max="14566" width="10.5703125" style="1" customWidth="1"/>
    <col min="14567" max="14803" width="9.140625" style="1"/>
    <col min="14804" max="14804" width="5.140625" style="1" customWidth="1"/>
    <col min="14805" max="14805" width="9.85546875" style="1" customWidth="1"/>
    <col min="14806" max="14806" width="32.42578125" style="1" customWidth="1"/>
    <col min="14807" max="14807" width="12.42578125" style="1" customWidth="1"/>
    <col min="14808" max="14821" width="11.5703125" style="1" customWidth="1"/>
    <col min="14822" max="14822" width="10.5703125" style="1" customWidth="1"/>
    <col min="14823" max="15059" width="9.140625" style="1"/>
    <col min="15060" max="15060" width="5.140625" style="1" customWidth="1"/>
    <col min="15061" max="15061" width="9.85546875" style="1" customWidth="1"/>
    <col min="15062" max="15062" width="32.42578125" style="1" customWidth="1"/>
    <col min="15063" max="15063" width="12.42578125" style="1" customWidth="1"/>
    <col min="15064" max="15077" width="11.5703125" style="1" customWidth="1"/>
    <col min="15078" max="15078" width="10.5703125" style="1" customWidth="1"/>
    <col min="15079" max="15315" width="9.140625" style="1"/>
    <col min="15316" max="15316" width="5.140625" style="1" customWidth="1"/>
    <col min="15317" max="15317" width="9.85546875" style="1" customWidth="1"/>
    <col min="15318" max="15318" width="32.42578125" style="1" customWidth="1"/>
    <col min="15319" max="15319" width="12.42578125" style="1" customWidth="1"/>
    <col min="15320" max="15333" width="11.5703125" style="1" customWidth="1"/>
    <col min="15334" max="15334" width="10.5703125" style="1" customWidth="1"/>
    <col min="15335" max="15571" width="9.140625" style="1"/>
    <col min="15572" max="15572" width="5.140625" style="1" customWidth="1"/>
    <col min="15573" max="15573" width="9.85546875" style="1" customWidth="1"/>
    <col min="15574" max="15574" width="32.42578125" style="1" customWidth="1"/>
    <col min="15575" max="15575" width="12.42578125" style="1" customWidth="1"/>
    <col min="15576" max="15589" width="11.5703125" style="1" customWidth="1"/>
    <col min="15590" max="15590" width="10.5703125" style="1" customWidth="1"/>
    <col min="15591" max="15827" width="9.140625" style="1"/>
    <col min="15828" max="15828" width="5.140625" style="1" customWidth="1"/>
    <col min="15829" max="15829" width="9.85546875" style="1" customWidth="1"/>
    <col min="15830" max="15830" width="32.42578125" style="1" customWidth="1"/>
    <col min="15831" max="15831" width="12.42578125" style="1" customWidth="1"/>
    <col min="15832" max="15845" width="11.5703125" style="1" customWidth="1"/>
    <col min="15846" max="15846" width="10.5703125" style="1" customWidth="1"/>
    <col min="15847" max="16083" width="9.140625" style="1"/>
    <col min="16084" max="16084" width="5.140625" style="1" customWidth="1"/>
    <col min="16085" max="16085" width="9.85546875" style="1" customWidth="1"/>
    <col min="16086" max="16086" width="32.42578125" style="1" customWidth="1"/>
    <col min="16087" max="16087" width="12.42578125" style="1" customWidth="1"/>
    <col min="16088" max="16101" width="11.5703125" style="1" customWidth="1"/>
    <col min="16102" max="16102" width="10.5703125" style="1" customWidth="1"/>
    <col min="16103" max="16384" width="9.140625" style="1"/>
  </cols>
  <sheetData>
    <row r="2" spans="1:5" ht="33" x14ac:dyDescent="0.3">
      <c r="C2" s="3" t="s">
        <v>0</v>
      </c>
    </row>
    <row r="3" spans="1:5" x14ac:dyDescent="0.3">
      <c r="C3" s="3"/>
    </row>
    <row r="4" spans="1:5" x14ac:dyDescent="0.3">
      <c r="A4" s="4"/>
      <c r="B4" s="5"/>
      <c r="C4" s="6">
        <v>46052</v>
      </c>
    </row>
    <row r="5" spans="1:5" x14ac:dyDescent="0.3">
      <c r="A5" s="4"/>
      <c r="B5" s="7"/>
      <c r="C5" s="8"/>
    </row>
    <row r="6" spans="1:5" s="10" customFormat="1" x14ac:dyDescent="0.3">
      <c r="A6" s="9" t="s">
        <v>1</v>
      </c>
      <c r="B6" s="9" t="s">
        <v>2</v>
      </c>
      <c r="C6" s="9" t="s">
        <v>3</v>
      </c>
      <c r="D6" s="26">
        <v>46023</v>
      </c>
      <c r="E6" s="26">
        <v>46054</v>
      </c>
    </row>
    <row r="7" spans="1:5" x14ac:dyDescent="0.3">
      <c r="A7" s="11">
        <v>1</v>
      </c>
      <c r="B7" s="12" t="s">
        <v>4</v>
      </c>
      <c r="C7" s="12" t="s">
        <v>5</v>
      </c>
      <c r="D7" s="13">
        <v>4164.42</v>
      </c>
      <c r="E7" s="13">
        <v>3995.35</v>
      </c>
    </row>
    <row r="8" spans="1:5" x14ac:dyDescent="0.3">
      <c r="A8" s="11">
        <v>2</v>
      </c>
      <c r="B8" s="14" t="s">
        <v>6</v>
      </c>
      <c r="C8" s="14" t="s">
        <v>7</v>
      </c>
      <c r="D8" s="13">
        <v>7255.41</v>
      </c>
      <c r="E8" s="13">
        <v>6960.85</v>
      </c>
    </row>
    <row r="9" spans="1:5" x14ac:dyDescent="0.3">
      <c r="A9" s="11">
        <v>3</v>
      </c>
      <c r="B9" s="15" t="s">
        <v>8</v>
      </c>
      <c r="C9" s="14" t="s">
        <v>9</v>
      </c>
      <c r="D9" s="13">
        <v>7280.81</v>
      </c>
      <c r="E9" s="13">
        <v>6985.21</v>
      </c>
    </row>
    <row r="10" spans="1:5" x14ac:dyDescent="0.3">
      <c r="A10" s="11">
        <v>4</v>
      </c>
      <c r="B10" s="16" t="s">
        <v>10</v>
      </c>
      <c r="C10" s="14" t="s">
        <v>11</v>
      </c>
      <c r="D10" s="13">
        <v>12679.2</v>
      </c>
      <c r="E10" s="13">
        <v>12679.2</v>
      </c>
    </row>
    <row r="11" spans="1:5" x14ac:dyDescent="0.3">
      <c r="A11" s="11">
        <v>5</v>
      </c>
      <c r="B11" s="16" t="s">
        <v>12</v>
      </c>
      <c r="C11" s="14" t="s">
        <v>13</v>
      </c>
      <c r="D11" s="13">
        <v>7255.41</v>
      </c>
      <c r="E11" s="13">
        <v>6960.85</v>
      </c>
    </row>
    <row r="12" spans="1:5" x14ac:dyDescent="0.3">
      <c r="A12" s="11">
        <v>6</v>
      </c>
      <c r="B12" s="16" t="s">
        <v>14</v>
      </c>
      <c r="C12" s="14" t="s">
        <v>15</v>
      </c>
      <c r="D12" s="13">
        <v>9367.6299999999992</v>
      </c>
      <c r="E12" s="13">
        <v>8987.31</v>
      </c>
    </row>
    <row r="13" spans="1:5" x14ac:dyDescent="0.3">
      <c r="A13" s="11">
        <v>7</v>
      </c>
      <c r="B13" s="16" t="s">
        <v>16</v>
      </c>
      <c r="C13" s="14" t="s">
        <v>17</v>
      </c>
      <c r="D13" s="13">
        <v>8452.7999999999993</v>
      </c>
      <c r="E13" s="13">
        <v>8452.7999999999993</v>
      </c>
    </row>
    <row r="14" spans="1:5" x14ac:dyDescent="0.3">
      <c r="A14" s="11">
        <v>8</v>
      </c>
      <c r="B14" s="16" t="s">
        <v>18</v>
      </c>
      <c r="C14" s="14" t="s">
        <v>19</v>
      </c>
      <c r="D14" s="13">
        <v>7223.1</v>
      </c>
      <c r="E14" s="13">
        <v>6929.84</v>
      </c>
    </row>
    <row r="15" spans="1:5" x14ac:dyDescent="0.3">
      <c r="A15" s="11">
        <v>9</v>
      </c>
      <c r="B15" s="16" t="s">
        <v>20</v>
      </c>
      <c r="C15" s="17" t="s">
        <v>21</v>
      </c>
      <c r="D15" s="13">
        <v>4226.3999999999996</v>
      </c>
      <c r="E15" s="13">
        <v>4226.3999999999996</v>
      </c>
    </row>
    <row r="16" spans="1:5" x14ac:dyDescent="0.3">
      <c r="A16" s="11">
        <v>10</v>
      </c>
      <c r="B16" s="16" t="s">
        <v>22</v>
      </c>
      <c r="C16" s="17" t="s">
        <v>23</v>
      </c>
      <c r="D16" s="13">
        <v>7947.94</v>
      </c>
      <c r="E16" s="13">
        <v>7625.26</v>
      </c>
    </row>
    <row r="17" spans="1:5" x14ac:dyDescent="0.3">
      <c r="A17" s="11">
        <v>11</v>
      </c>
      <c r="B17" s="18" t="s">
        <v>24</v>
      </c>
      <c r="C17" s="19" t="s">
        <v>25</v>
      </c>
      <c r="D17" s="13">
        <v>6242.01</v>
      </c>
      <c r="E17" s="13">
        <v>5988.59</v>
      </c>
    </row>
    <row r="18" spans="1:5" x14ac:dyDescent="0.3">
      <c r="A18" s="11">
        <v>12</v>
      </c>
      <c r="B18" s="15" t="s">
        <v>26</v>
      </c>
      <c r="C18" s="14" t="s">
        <v>27</v>
      </c>
      <c r="D18" s="13">
        <v>15046.38</v>
      </c>
      <c r="E18" s="13">
        <v>14435.51</v>
      </c>
    </row>
    <row r="19" spans="1:5" x14ac:dyDescent="0.3">
      <c r="A19" s="11">
        <v>13</v>
      </c>
      <c r="B19" s="15" t="s">
        <v>28</v>
      </c>
      <c r="C19" s="14" t="s">
        <v>29</v>
      </c>
      <c r="D19" s="13">
        <v>3524.98</v>
      </c>
      <c r="E19" s="13">
        <v>3381.87</v>
      </c>
    </row>
    <row r="20" spans="1:5" x14ac:dyDescent="0.3">
      <c r="A20" s="11">
        <v>14</v>
      </c>
      <c r="B20" s="15" t="s">
        <v>30</v>
      </c>
      <c r="C20" s="14" t="s">
        <v>31</v>
      </c>
      <c r="D20" s="13">
        <v>13536.67</v>
      </c>
      <c r="E20" s="13">
        <v>12987.09</v>
      </c>
    </row>
    <row r="21" spans="1:5" x14ac:dyDescent="0.3">
      <c r="A21" s="11">
        <v>15</v>
      </c>
      <c r="B21" s="15" t="s">
        <v>32</v>
      </c>
      <c r="C21" s="14" t="s">
        <v>33</v>
      </c>
      <c r="D21" s="13">
        <v>4226.3999999999996</v>
      </c>
      <c r="E21" s="13">
        <v>4226.3999999999996</v>
      </c>
    </row>
    <row r="22" spans="1:5" x14ac:dyDescent="0.3">
      <c r="A22" s="11">
        <v>16</v>
      </c>
      <c r="B22" s="15" t="s">
        <v>34</v>
      </c>
      <c r="C22" s="14" t="s">
        <v>35</v>
      </c>
      <c r="D22" s="13">
        <v>7947.94</v>
      </c>
      <c r="E22" s="13">
        <v>7625.26</v>
      </c>
    </row>
    <row r="23" spans="1:5" x14ac:dyDescent="0.3">
      <c r="A23" s="11">
        <v>17</v>
      </c>
      <c r="B23" s="15" t="s">
        <v>36</v>
      </c>
      <c r="C23" s="14" t="s">
        <v>37</v>
      </c>
      <c r="D23" s="13">
        <v>9563.85</v>
      </c>
      <c r="E23" s="13">
        <v>9175.56</v>
      </c>
    </row>
    <row r="24" spans="1:5" x14ac:dyDescent="0.3">
      <c r="A24" s="11">
        <v>18</v>
      </c>
      <c r="B24" s="15" t="s">
        <v>38</v>
      </c>
      <c r="C24" s="14" t="s">
        <v>39</v>
      </c>
      <c r="D24" s="13">
        <v>6184.3</v>
      </c>
      <c r="E24" s="13">
        <v>5933.22</v>
      </c>
    </row>
    <row r="25" spans="1:5" x14ac:dyDescent="0.3">
      <c r="A25" s="11">
        <v>19</v>
      </c>
      <c r="B25" s="15" t="s">
        <v>40</v>
      </c>
      <c r="C25" s="14" t="s">
        <v>41</v>
      </c>
      <c r="D25" s="13">
        <v>5203.21</v>
      </c>
      <c r="E25" s="13">
        <v>4991.97</v>
      </c>
    </row>
    <row r="26" spans="1:5" x14ac:dyDescent="0.3">
      <c r="A26" s="11">
        <v>20</v>
      </c>
      <c r="B26" s="15" t="s">
        <v>42</v>
      </c>
      <c r="C26" s="14" t="s">
        <v>43</v>
      </c>
      <c r="D26" s="13">
        <v>4226.3999999999996</v>
      </c>
      <c r="E26" s="13">
        <v>4226.3999999999996</v>
      </c>
    </row>
    <row r="27" spans="1:5" x14ac:dyDescent="0.3">
      <c r="A27" s="11">
        <v>21</v>
      </c>
      <c r="B27" s="15" t="s">
        <v>44</v>
      </c>
      <c r="C27" s="14" t="s">
        <v>45</v>
      </c>
      <c r="D27" s="13">
        <v>7223.1</v>
      </c>
      <c r="E27" s="13">
        <v>6929.84</v>
      </c>
    </row>
    <row r="28" spans="1:5" x14ac:dyDescent="0.3">
      <c r="A28" s="11">
        <v>22</v>
      </c>
      <c r="B28" s="15" t="s">
        <v>46</v>
      </c>
      <c r="C28" s="14" t="s">
        <v>47</v>
      </c>
      <c r="D28" s="13">
        <v>7056.89</v>
      </c>
      <c r="E28" s="13">
        <v>6770.38</v>
      </c>
    </row>
    <row r="29" spans="1:5" x14ac:dyDescent="0.3">
      <c r="A29" s="11">
        <v>23</v>
      </c>
      <c r="B29" s="15" t="s">
        <v>48</v>
      </c>
      <c r="C29" s="14" t="s">
        <v>49</v>
      </c>
      <c r="D29" s="13">
        <v>4226.3999999999996</v>
      </c>
      <c r="E29" s="13">
        <v>4226.3999999999996</v>
      </c>
    </row>
    <row r="30" spans="1:5" x14ac:dyDescent="0.3">
      <c r="A30" s="11">
        <v>24</v>
      </c>
      <c r="B30" s="15" t="s">
        <v>50</v>
      </c>
      <c r="C30" s="14" t="s">
        <v>51</v>
      </c>
      <c r="D30" s="13">
        <v>4226.3999999999996</v>
      </c>
      <c r="E30" s="13">
        <v>4226.3999999999996</v>
      </c>
    </row>
    <row r="31" spans="1:5" s="23" customFormat="1" x14ac:dyDescent="0.3">
      <c r="A31" s="20"/>
      <c r="B31" s="21"/>
      <c r="C31" s="21" t="s">
        <v>52</v>
      </c>
      <c r="D31" s="22">
        <f>SUM(D7:D30)</f>
        <v>174288.04999999996</v>
      </c>
      <c r="E31" s="22">
        <f>SUM(E7:E30)</f>
        <v>168927.95999999993</v>
      </c>
    </row>
    <row r="32" spans="1:5" s="23" customFormat="1" x14ac:dyDescent="0.3">
      <c r="A32" s="24"/>
      <c r="B32" s="7"/>
      <c r="C32" s="7"/>
      <c r="D32" s="25"/>
      <c r="E32" s="25"/>
    </row>
    <row r="33" spans="1:5" x14ac:dyDescent="0.3">
      <c r="A33" s="4"/>
      <c r="B33" s="5"/>
      <c r="D33" s="4"/>
      <c r="E33" s="4"/>
    </row>
    <row r="34" spans="1:5" s="23" customFormat="1" x14ac:dyDescent="0.3">
      <c r="A34" s="24"/>
      <c r="B34" s="7"/>
      <c r="C34" s="2"/>
      <c r="D34" s="25"/>
      <c r="E34" s="25"/>
    </row>
    <row r="35" spans="1:5" s="23" customFormat="1" x14ac:dyDescent="0.3">
      <c r="A35" s="24"/>
      <c r="B35" s="7"/>
      <c r="C35" s="2"/>
      <c r="D35" s="24"/>
      <c r="E35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ECO-MF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2026-02-02T08:32:02Z</dcterms:created>
  <dcterms:modified xsi:type="dcterms:W3CDTF">2026-02-02T08:34:15Z</dcterms:modified>
</cp:coreProperties>
</file>